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210"/>
  </bookViews>
  <sheets>
    <sheet name="Форма 3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" l="1"/>
  <c r="K6" i="1" l="1"/>
  <c r="C6" i="1"/>
  <c r="D8" i="1"/>
  <c r="N8" i="1"/>
  <c r="M8" i="1"/>
  <c r="L8" i="1"/>
  <c r="K8" i="1"/>
  <c r="J8" i="1"/>
  <c r="H8" i="1"/>
  <c r="F8" i="1"/>
  <c r="E8" i="1"/>
  <c r="K7" i="1"/>
  <c r="G7" i="1"/>
  <c r="G6" i="1"/>
  <c r="G8" i="1" s="1"/>
  <c r="C7" i="1"/>
  <c r="C8" i="1" l="1"/>
</calcChain>
</file>

<file path=xl/sharedStrings.xml><?xml version="1.0" encoding="utf-8"?>
<sst xmlns="http://schemas.openxmlformats.org/spreadsheetml/2006/main" count="16" uniqueCount="14">
  <si>
    <t>Форма 3</t>
  </si>
  <si>
    <t>Предмет</t>
  </si>
  <si>
    <t>Количество участников
(чел.)</t>
  </si>
  <si>
    <t>Количество победителей
(чел.)</t>
  </si>
  <si>
    <t>Количество призёров
(чел.)</t>
  </si>
  <si>
    <t>Математика</t>
  </si>
  <si>
    <t>Русский язык</t>
  </si>
  <si>
    <t>ВСЕГО:</t>
  </si>
  <si>
    <t>всего
(п.2 + п.3)</t>
  </si>
  <si>
    <t>Всего обучающихся из 4-х классов
(обучающиеся, принявшие участие в школьном этапе олимпиады по математике и русскому языку, учитываются 1 раз)</t>
  </si>
  <si>
    <t>1 - Количество обучающихся с ограниченными возможностями здоровья и детей-инвалидов</t>
  </si>
  <si>
    <t>2 - Количество обучающихся в городских школах, в т.ч. обучающиеся с ограниченными возможностями здоровья и детей инвалидов</t>
  </si>
  <si>
    <t>3 - Количество обучающихся в сельских школах, в т.ч. обучающиеся с ограниченными возможностями здоровья и детей инвалидов</t>
  </si>
  <si>
    <r>
      <t xml:space="preserve">Количественные данные об обучающихся из 4-х классов в школьном этапе всероссийской олимпиады школьников 
в 2021/2022 учебном году
</t>
    </r>
    <r>
      <rPr>
        <b/>
        <u/>
        <sz val="12"/>
        <color theme="1"/>
        <rFont val="Times New Roman"/>
        <family val="1"/>
        <charset val="204"/>
      </rPr>
      <t>Ленинградская область</t>
    </r>
    <r>
      <rPr>
        <b/>
        <sz val="12"/>
        <color theme="1"/>
        <rFont val="Times New Roman"/>
        <family val="1"/>
        <charset val="204"/>
      </rPr>
      <t xml:space="preserve">
наименование субъекта Российской Федерации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</si>
</sst>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tabSelected="1" workbookViewId="0">
      <selection activeCell="J14" sqref="J14"/>
    </sheetView>
  </sheetViews>
  <sheetFormatPr defaultColWidth="9.140625" defaultRowHeight="15.75" x14ac:dyDescent="0.25"/>
  <cols>
    <col min="1" max="2" width="23" style="2" customWidth="1"/>
    <col min="3" max="3" width="11.7109375" style="2" customWidth="1"/>
    <col min="4" max="6" width="9.140625" style="2"/>
    <col min="7" max="7" width="11.28515625" style="2" customWidth="1"/>
    <col min="8" max="10" width="9.140625" style="2"/>
    <col min="11" max="11" width="11.42578125" style="2" customWidth="1"/>
    <col min="12" max="16384" width="9.140625" style="2"/>
  </cols>
  <sheetData>
    <row r="1" spans="1:14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ht="90" customHeight="1" x14ac:dyDescent="0.25">
      <c r="A2" s="13" t="s">
        <v>13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</row>
    <row r="3" spans="1:14" x14ac:dyDescent="0.25">
      <c r="A3" s="14" t="s">
        <v>1</v>
      </c>
      <c r="B3" s="16" t="s">
        <v>9</v>
      </c>
      <c r="C3" s="15" t="s">
        <v>2</v>
      </c>
      <c r="D3" s="15"/>
      <c r="E3" s="15"/>
      <c r="F3" s="15"/>
      <c r="G3" s="15" t="s">
        <v>3</v>
      </c>
      <c r="H3" s="15"/>
      <c r="I3" s="15"/>
      <c r="J3" s="15"/>
      <c r="K3" s="15" t="s">
        <v>4</v>
      </c>
      <c r="L3" s="15"/>
      <c r="M3" s="15"/>
      <c r="N3" s="15"/>
    </row>
    <row r="4" spans="1:14" x14ac:dyDescent="0.25">
      <c r="A4" s="14"/>
      <c r="B4" s="17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</row>
    <row r="5" spans="1:14" ht="36.75" customHeight="1" x14ac:dyDescent="0.25">
      <c r="A5" s="14"/>
      <c r="B5" s="17"/>
      <c r="C5" s="1" t="s">
        <v>8</v>
      </c>
      <c r="D5" s="1">
        <v>1</v>
      </c>
      <c r="E5" s="1">
        <v>2</v>
      </c>
      <c r="F5" s="1">
        <v>3</v>
      </c>
      <c r="G5" s="1" t="s">
        <v>8</v>
      </c>
      <c r="H5" s="1">
        <v>1</v>
      </c>
      <c r="I5" s="1">
        <v>2</v>
      </c>
      <c r="J5" s="1">
        <v>3</v>
      </c>
      <c r="K5" s="1" t="s">
        <v>8</v>
      </c>
      <c r="L5" s="1">
        <v>1</v>
      </c>
      <c r="M5" s="1">
        <v>2</v>
      </c>
      <c r="N5" s="1">
        <v>3</v>
      </c>
    </row>
    <row r="6" spans="1:14" ht="46.5" customHeight="1" x14ac:dyDescent="0.25">
      <c r="A6" s="3" t="s">
        <v>5</v>
      </c>
      <c r="B6" s="18"/>
      <c r="C6" s="4">
        <f>SUM(E6:F6)</f>
        <v>7353</v>
      </c>
      <c r="D6" s="8">
        <v>127</v>
      </c>
      <c r="E6" s="9">
        <v>5368</v>
      </c>
      <c r="F6" s="9">
        <v>1985</v>
      </c>
      <c r="G6" s="4">
        <f>SUM(I6:J6)</f>
        <v>383</v>
      </c>
      <c r="H6" s="8">
        <v>3</v>
      </c>
      <c r="I6" s="9">
        <v>245</v>
      </c>
      <c r="J6" s="9">
        <v>138</v>
      </c>
      <c r="K6" s="4">
        <f>SUM(M6:N6)</f>
        <v>967</v>
      </c>
      <c r="L6" s="8">
        <v>5</v>
      </c>
      <c r="M6" s="9">
        <v>665</v>
      </c>
      <c r="N6" s="9">
        <v>302</v>
      </c>
    </row>
    <row r="7" spans="1:14" ht="45.75" customHeight="1" x14ac:dyDescent="0.25">
      <c r="A7" s="3" t="s">
        <v>6</v>
      </c>
      <c r="B7" s="19"/>
      <c r="C7" s="4">
        <f>SUM(E7:F7)</f>
        <v>8583</v>
      </c>
      <c r="D7" s="8">
        <v>134</v>
      </c>
      <c r="E7" s="9">
        <v>6314</v>
      </c>
      <c r="F7" s="9">
        <v>2269</v>
      </c>
      <c r="G7" s="4">
        <f>SUM(I7:J7)</f>
        <v>402</v>
      </c>
      <c r="H7" s="8">
        <v>3</v>
      </c>
      <c r="I7" s="9">
        <v>248</v>
      </c>
      <c r="J7" s="9">
        <v>154</v>
      </c>
      <c r="K7" s="4">
        <f>SUM(M7:N7)</f>
        <v>1120</v>
      </c>
      <c r="L7" s="8">
        <v>5</v>
      </c>
      <c r="M7" s="9">
        <v>759</v>
      </c>
      <c r="N7" s="9">
        <v>361</v>
      </c>
    </row>
    <row r="8" spans="1:14" ht="32.25" customHeight="1" x14ac:dyDescent="0.25">
      <c r="A8" s="5" t="s">
        <v>7</v>
      </c>
      <c r="B8" s="7">
        <v>11473</v>
      </c>
      <c r="C8" s="4">
        <f t="shared" ref="C8:H8" si="0">SUM(C6:C7)</f>
        <v>15936</v>
      </c>
      <c r="D8" s="4">
        <f t="shared" si="0"/>
        <v>261</v>
      </c>
      <c r="E8" s="4">
        <f t="shared" si="0"/>
        <v>11682</v>
      </c>
      <c r="F8" s="4">
        <f t="shared" si="0"/>
        <v>4254</v>
      </c>
      <c r="G8" s="4">
        <f t="shared" si="0"/>
        <v>785</v>
      </c>
      <c r="H8" s="4">
        <f t="shared" si="0"/>
        <v>6</v>
      </c>
      <c r="I8" s="4">
        <f>SUM(I6:I7)</f>
        <v>493</v>
      </c>
      <c r="J8" s="4">
        <f>SUM(J6:J7)</f>
        <v>292</v>
      </c>
      <c r="K8" s="4">
        <f>SUM(K6:K7)</f>
        <v>2087</v>
      </c>
      <c r="L8" s="4">
        <f>SUM(L6:L7)</f>
        <v>10</v>
      </c>
      <c r="M8" s="4">
        <f>SUM(M6:M7)</f>
        <v>1424</v>
      </c>
      <c r="N8" s="4">
        <f>SUM(N6:N7)</f>
        <v>663</v>
      </c>
    </row>
    <row r="9" spans="1:14" ht="27" customHeight="1" x14ac:dyDescent="0.25"/>
    <row r="11" spans="1:14" x14ac:dyDescent="0.25">
      <c r="E11" s="6"/>
      <c r="F11" s="6"/>
    </row>
    <row r="12" spans="1:14" ht="35.25" customHeight="1" x14ac:dyDescent="0.25">
      <c r="A12" s="10" t="s">
        <v>10</v>
      </c>
      <c r="B12" s="10"/>
      <c r="C12" s="10"/>
      <c r="D12" s="10"/>
      <c r="E12" s="6"/>
      <c r="F12" s="6"/>
    </row>
    <row r="13" spans="1:14" ht="51.75" customHeight="1" x14ac:dyDescent="0.25">
      <c r="A13" s="11" t="s">
        <v>11</v>
      </c>
      <c r="B13" s="11"/>
      <c r="C13" s="11"/>
      <c r="D13" s="11"/>
    </row>
    <row r="14" spans="1:14" ht="40.5" customHeight="1" x14ac:dyDescent="0.25">
      <c r="A14" s="11" t="s">
        <v>12</v>
      </c>
      <c r="B14" s="11"/>
      <c r="C14" s="11"/>
      <c r="D14" s="11"/>
    </row>
  </sheetData>
  <mergeCells count="10">
    <mergeCell ref="A12:D12"/>
    <mergeCell ref="A13:D13"/>
    <mergeCell ref="A14:D14"/>
    <mergeCell ref="A1:N1"/>
    <mergeCell ref="A2:N2"/>
    <mergeCell ref="A3:A5"/>
    <mergeCell ref="C3:F4"/>
    <mergeCell ref="G3:J4"/>
    <mergeCell ref="K3:N4"/>
    <mergeCell ref="B3:B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Клюваева Ольга Васильевна</dc:creator>
  <cp:lastModifiedBy>Rochev</cp:lastModifiedBy>
  <dcterms:created xsi:type="dcterms:W3CDTF">2019-04-03T12:38:00Z</dcterms:created>
  <dcterms:modified xsi:type="dcterms:W3CDTF">2022-05-13T07:41:31Z</dcterms:modified>
</cp:coreProperties>
</file>